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30" windowWidth="20415" windowHeight="7770"/>
  </bookViews>
  <sheets>
    <sheet name="Sheet2" sheetId="2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4" i="2" l="1"/>
  <c r="F3" i="2"/>
</calcChain>
</file>

<file path=xl/sharedStrings.xml><?xml version="1.0" encoding="utf-8"?>
<sst xmlns="http://schemas.openxmlformats.org/spreadsheetml/2006/main" count="15" uniqueCount="15">
  <si>
    <t>型号</t>
  </si>
  <si>
    <t>产品参数</t>
  </si>
  <si>
    <t>品牌</t>
    <phoneticPr fontId="2" type="noConversion"/>
  </si>
  <si>
    <t>数量</t>
    <phoneticPr fontId="2" type="noConversion"/>
  </si>
  <si>
    <t>单价</t>
    <phoneticPr fontId="2" type="noConversion"/>
  </si>
  <si>
    <t>备注</t>
    <phoneticPr fontId="2" type="noConversion"/>
  </si>
  <si>
    <t>爱普生工程投影机</t>
    <phoneticPr fontId="2" type="noConversion"/>
  </si>
  <si>
    <t>雅玛哈调音台</t>
    <phoneticPr fontId="2" type="noConversion"/>
  </si>
  <si>
    <t xml:space="preserve">YAMAHA MG12 </t>
    <phoneticPr fontId="2" type="noConversion"/>
  </si>
  <si>
    <r>
      <rPr>
        <b/>
        <sz val="10"/>
        <rFont val="宋体"/>
        <charset val="134"/>
      </rPr>
      <t xml:space="preserve">12通道调音台 </t>
    </r>
    <r>
      <rPr>
        <sz val="10"/>
        <rFont val="宋体"/>
        <charset val="134"/>
      </rPr>
      <t xml:space="preserve"> 最多6个话筒 / 12个线路输入 (4个单声道 + 4个立体声) 2编组母线 + 1立体声母线 2 AUX (包括FX) “D-PRE”话放，带有倒向晶体管电路  单旋钮压缩器 单声道输入通道上的PAD开关 +48V幻象供电 XLR平衡输出 世界通用的内部全局供电 可选购安装套件 RK-MG12 金属机身 外观尺寸(W×H×D)： 308 mm x 118 mm x 422 mm (12.1" x4.6" x16.6") 净重： 4.0 kg (8.8 lbs.)</t>
    </r>
    <phoneticPr fontId="2" type="noConversion"/>
  </si>
  <si>
    <t>CB-G6350</t>
    <phoneticPr fontId="2" type="noConversion"/>
  </si>
  <si>
    <t>合计</t>
    <phoneticPr fontId="2" type="noConversion"/>
  </si>
  <si>
    <t>金额（元）</t>
    <phoneticPr fontId="2" type="noConversion"/>
  </si>
  <si>
    <t>工程投影机 投影技术：3LCD 亮度：7000流明 对比度：5000:1 标准分辨率：XGA（1024*768） 屏幕比例：4:3 投影尺寸：50-300英寸 灯泡寿命：5000小时 整机功率：正常模式：542W，经济模式：405W，待机功率：0.41W 产品噪音：3dB 产品重量：9.7kg 投影距离：1.3-8.04m 显示芯片：0.79英寸 亮度均匀值：90% 灯泡功率：380W 光圈范围：F=1.65-2.55 色彩数目：10.7亿色7000流明，3LCD,XGA分辨率(1024*768),爱普生水晶高清技术，自动光圈，DICOM SIM模式，DCDI Cinema，镜头位移（上下57%，左右30%），多种镜头可选、更换简单，安装方便（灯泡及过滤网寿命长更换简单快捷），内置多画面拼接系统（内置融合、点校正、弧形校正、多屏幕色彩调整、图像缩放），图像校正（色彩均匀度校正、Gamma校正、RGB校正、RGBCMY校正功能），应用功能（被动3D立体投影、双画面并列投影、四画面分割投影、监视和控制、网络投影、丰富的接口）、外观设计使用与任何空间（白色外壳、中置镜头），投标现场必须出具厂家的授权函原件、售后服务承诺函原件和3C认证证书、节能认证证书、环保认证证书,检测报告等复印件，否则视为无效投标。服务：全国联保、享受三包服务、整机保修两年、灯泡半年；其他：标配专用投影机吊架，包含投影机安装。</t>
  </si>
  <si>
    <t>附件：教学楼报告厅投影机及调音台设备参数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</si>
</sst>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11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>
      <alignment vertical="center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3</xdr:row>
      <xdr:rowOff>142875</xdr:rowOff>
    </xdr:from>
    <xdr:to>
      <xdr:col>6</xdr:col>
      <xdr:colOff>676275</xdr:colOff>
      <xdr:row>3</xdr:row>
      <xdr:rowOff>1257300</xdr:rowOff>
    </xdr:to>
    <xdr:pic>
      <xdr:nvPicPr>
        <xdr:cNvPr id="1025" name="Picture 2" descr="{H(L_TT2163W8HFE[36ZZ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63050" y="2781300"/>
          <a:ext cx="5715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6"/>
  <sheetViews>
    <sheetView tabSelected="1" workbookViewId="0">
      <selection activeCell="C5" sqref="C5"/>
    </sheetView>
  </sheetViews>
  <sheetFormatPr defaultRowHeight="61.5" customHeight="1" x14ac:dyDescent="0.15"/>
  <cols>
    <col min="1" max="1" width="9.625" style="1" customWidth="1"/>
    <col min="2" max="2" width="9.125" style="8" customWidth="1"/>
    <col min="3" max="3" width="72" style="2" customWidth="1"/>
    <col min="4" max="4" width="7.25" style="2" customWidth="1"/>
    <col min="5" max="5" width="9.625" style="1" customWidth="1"/>
    <col min="6" max="6" width="11.625" style="1" customWidth="1"/>
    <col min="7" max="7" width="10" style="1" customWidth="1"/>
    <col min="8" max="248" width="9" style="1"/>
  </cols>
  <sheetData>
    <row r="1" spans="1:248" ht="29.25" customHeight="1" x14ac:dyDescent="0.15">
      <c r="A1" s="25" t="s">
        <v>14</v>
      </c>
      <c r="B1" s="26"/>
      <c r="C1" s="26"/>
      <c r="D1" s="26"/>
      <c r="E1" s="26"/>
      <c r="F1" s="26"/>
      <c r="G1" s="26"/>
    </row>
    <row r="2" spans="1:248" ht="42.75" customHeight="1" x14ac:dyDescent="0.15">
      <c r="A2" s="15" t="s">
        <v>2</v>
      </c>
      <c r="B2" s="16" t="s">
        <v>0</v>
      </c>
      <c r="C2" s="16" t="s">
        <v>1</v>
      </c>
      <c r="D2" s="17" t="s">
        <v>3</v>
      </c>
      <c r="E2" s="15" t="s">
        <v>4</v>
      </c>
      <c r="F2" s="18" t="s">
        <v>12</v>
      </c>
      <c r="G2" s="18" t="s">
        <v>5</v>
      </c>
    </row>
    <row r="3" spans="1:248" s="5" customFormat="1" ht="125.25" customHeight="1" x14ac:dyDescent="0.15">
      <c r="A3" s="11" t="s">
        <v>6</v>
      </c>
      <c r="B3" s="11" t="s">
        <v>10</v>
      </c>
      <c r="C3" s="22" t="s">
        <v>13</v>
      </c>
      <c r="D3" s="23">
        <v>1</v>
      </c>
      <c r="E3" s="14">
        <v>47000</v>
      </c>
      <c r="F3" s="14">
        <f>E3*D3</f>
        <v>47000</v>
      </c>
      <c r="G3" s="12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</row>
    <row r="4" spans="1:248" ht="108" customHeight="1" x14ac:dyDescent="0.15">
      <c r="A4" s="7" t="s">
        <v>7</v>
      </c>
      <c r="B4" s="7" t="s">
        <v>8</v>
      </c>
      <c r="C4" s="6" t="s">
        <v>9</v>
      </c>
      <c r="D4" s="23">
        <v>1</v>
      </c>
      <c r="E4" s="9">
        <v>5800</v>
      </c>
      <c r="F4" s="14">
        <f>E4*D4</f>
        <v>5800</v>
      </c>
      <c r="G4" s="21"/>
    </row>
    <row r="5" spans="1:248" ht="55.5" customHeight="1" x14ac:dyDescent="0.15">
      <c r="A5" s="10" t="s">
        <v>11</v>
      </c>
      <c r="B5" s="19"/>
      <c r="C5" s="13"/>
      <c r="D5" s="13"/>
      <c r="E5" s="10"/>
      <c r="F5" s="20">
        <v>52800</v>
      </c>
      <c r="G5" s="10"/>
    </row>
    <row r="6" spans="1:248" ht="61.5" customHeight="1" x14ac:dyDescent="0.15">
      <c r="B6" s="24"/>
      <c r="C6" s="24"/>
    </row>
  </sheetData>
  <mergeCells count="2">
    <mergeCell ref="B6:C6"/>
    <mergeCell ref="A1:G1"/>
  </mergeCells>
  <phoneticPr fontId="2" type="noConversion"/>
  <pageMargins left="0.7" right="0.7" top="0.75" bottom="0.75" header="0.3" footer="0.3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" sqref="B3:G3"/>
    </sheetView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fzy</cp:lastModifiedBy>
  <cp:lastPrinted>2015-12-07T02:08:03Z</cp:lastPrinted>
  <dcterms:created xsi:type="dcterms:W3CDTF">2015-11-26T05:33:08Z</dcterms:created>
  <dcterms:modified xsi:type="dcterms:W3CDTF">2015-12-16T00:54:40Z</dcterms:modified>
</cp:coreProperties>
</file>